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<sst xmlns="http://schemas.openxmlformats.org/spreadsheetml/2006/main" xmlns:a="http://schemas.openxmlformats.org/drawingml/2006/main" xmlns:c="http://schemas.openxmlformats.org/drawingml/2006/chart" xmlns:co="http://ncloudtech.com" xmlns:m="http://schemas.openxmlformats.org/officeDocument/2006/math" xmlns:mc="http://schemas.openxmlformats.org/markup-compatibility/2006" xmlns:o="urn:schemas-microsoft-com:office:office" xmlns:p="http://schemas.openxmlformats.org/presentationml/2006/main" xmlns:pic="http://schemas.openxmlformats.org/drawingml/2006/picture" xmlns:r="http://schemas.openxmlformats.org/officeDocument/2006/relationships" xmlns:s="http://schemas.openxmlformats.org/officeDocument/2006/sharedTypes" xmlns:sl="http://schemas.openxmlformats.org/schemaLibrary/2006/main" xmlns:v="urn:schemas-microsoft-com:vml" xmlns:w="http://schemas.openxmlformats.org/wordprocessingml/2006/main" xmlns:w14="http://schemas.microsoft.com/office/word/2010/wordml" xmlns:w15="http://schemas.microsoft.com/office/word/2012/wordml" xmlns:wp="http://schemas.openxmlformats.org/drawingml/2006/wordprocessingDrawing" xmlns:wpg="http://schemas.microsoft.com/office/word/2010/wordprocessingGroup" xmlns:wps="http://schemas.microsoft.com/office/word/2010/wordprocessingShape" xmlns:x14="http://schemas.microsoft.com/office/spreadsheetml/2009/9/main" xmlns:xdr="http://schemas.openxmlformats.org/drawingml/2006/spreadsheetDrawing" xmlns:xm="http://schemas.microsoft.com/office/excel/2006/main" mc:Ignorable="co w14 x14 w15">
  <si>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</si>
  <si>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</si>
  <si>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пр-кт. Ленина 104</t>
  </si>
  <si>
    <t>№ договора:</t>
  </si>
  <si>
    <t>44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</si>
  <si>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</si>
  <si>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</si>
  <si>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</si>
  <si>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</si>
  <si>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</si>
  <si>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</si>
  <si>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</si>
  <si>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</si>
  <si>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</si>
  <si>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</si>
  <si>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</si>
  <si>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</si>
  <si>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</si>
  <si>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</si>
  <si>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</si>
  <si>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</si>
  <si>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</si>
  <si>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</si>
  <si>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</si>
  <si>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</si>
  <si>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</si>
  <si>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</si>
  <si>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</si>
  <si>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</si>
  <si>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</si>
  <si>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</si>
  <si>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</si>
  <si>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</si>
  <si>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</si>
  <si>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</si>
  <si>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</si>
  <si>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</si>
  <si>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</si>
  <si>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</si>
  <si>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</si>
  <si>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</si>
  <si>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</si>
  <si>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</si>
  <si>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</si>
  <si>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</si>
  <si>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</si>
  <si>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</si>
  <si>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</si>
  <si>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</si>
  <si>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</si>
  <si>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</si>
  <si>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</si>
  <si>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</si>
  <si>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</si>
  <si>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</si>
  <si>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</si>
  <si>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</si>
  <si>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</si>
  <si>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</si>
  <si>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</si>
  <si>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</si>
  <si/>
  <si>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</si>
  <si>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</si>
  <si>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</si>
  <si>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</si>
  <si>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</si>
  <si>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</si>
  <si>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</si>
  <si>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</si>
  <si>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</si>
  <si>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</si>
  <si>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</si>
  <si>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</si>
  <si>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</si>
  <si>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</si>
  <si>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</si>
  <si>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</si>
  <si>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</si>
  <si>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</si>
  <si>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773d5152-2ecc-4ac8-a72e-e01e36cc61eb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</si>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</sst>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  <numFmt co:extendedFormatCode="#,##0.00;-#,##0.00" formatCode="#,##0.00;-#,##0.00" numFmtId="1002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2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1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2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2" quotePrefix="false">
      <alignment horizontal="right"/>
    </xf>
    <xf applyAlignment="true" applyFont="true" applyNumberFormat="true" borderId="0" fillId="0" fontId="1" numFmtId="1002" quotePrefix="false">
      <alignment horizontal="right" vertical="center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178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49063</v>
      </c>
    </row>
    <row ht="15.75" outlineLevel="0" r="14">
      <c r="A14" s="26" t="s">
        <v>19</v>
      </c>
      <c r="B14" s="27" t="s"/>
      <c r="C14" s="28" t="s">
        <v>16</v>
      </c>
      <c r="D14" s="32" t="n">
        <v>744783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746185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746185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v>0</v>
      </c>
    </row>
    <row ht="15.75" outlineLevel="0" r="25">
      <c r="A25" s="30" t="s">
        <v>30</v>
      </c>
      <c r="B25" s="31" t="s"/>
      <c r="C25" s="28" t="s">
        <v>16</v>
      </c>
      <c r="D25" s="32" t="n">
        <v>881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48966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746185</v>
      </c>
    </row>
    <row ht="15.75" outlineLevel="0" r="30">
      <c r="A30" s="41" t="s">
        <v>34</v>
      </c>
      <c r="B30" s="42" t="s"/>
      <c r="C30" s="43" t="s">
        <v>16</v>
      </c>
      <c r="D30" s="44" t="n">
        <v>747570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3:B23"/>
    <mergeCell ref="A24:B24"/>
    <mergeCell ref="A22:B22"/>
    <mergeCell ref="A29:B29"/>
    <mergeCell ref="A26:B26"/>
    <mergeCell ref="A27:B27"/>
    <mergeCell ref="A25:B25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1</v>
      </c>
    </row>
    <row ht="15.75" outlineLevel="0" r="12">
      <c r="A12" s="30" t="s">
        <v>38</v>
      </c>
      <c r="B12" s="31" t="s"/>
      <c r="C12" s="28" t="s">
        <v>37</v>
      </c>
      <c r="D12" s="47" t="n">
        <v>1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4039.2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11150.21</v>
      </c>
      <c r="D9" s="51" t="n">
        <v>591321.66</v>
      </c>
      <c r="E9" s="51" t="n">
        <v>595437.33</v>
      </c>
      <c r="F9" s="51" t="n">
        <f aca="false" ca="false" dt2D="false" dtr="false" t="normal">D9-E9</f>
        <v>-4115.66999999993</v>
      </c>
      <c r="G9" s="51" t="n">
        <v>648796.45</v>
      </c>
      <c r="H9" s="51" t="n">
        <f aca="false" ca="false" dt2D="false" dtr="false" t="normal">E9</f>
        <v>595437.33</v>
      </c>
      <c r="I9" s="51" t="n">
        <f aca="false" ca="false" dt2D="false" dtr="false" t="normal">G9-H9</f>
        <v>53359.12</v>
      </c>
    </row>
    <row outlineLevel="0" r="10">
      <c r="A10" s="2" t="s">
        <v>54</v>
      </c>
      <c r="B10" s="52" t="s">
        <v>55</v>
      </c>
      <c r="C10" s="53" t="n">
        <v>3284.17</v>
      </c>
      <c r="D10" s="51" t="n">
        <v>166753.47</v>
      </c>
      <c r="E10" s="51" t="n">
        <v>169149.42</v>
      </c>
      <c r="F10" s="51" t="n">
        <f aca="false" ca="false" dt2D="false" dtr="false" t="normal">D10-E10</f>
        <v>-2395.95000000001</v>
      </c>
      <c r="G10" s="51" t="n">
        <f aca="false" ca="false" dt2D="false" dtr="false" t="normal">D10</f>
        <v>166753.47</v>
      </c>
      <c r="H10" s="51" t="n">
        <f aca="false" ca="false" dt2D="false" dtr="false" t="normal">E10</f>
        <v>169149.42</v>
      </c>
      <c r="I10" s="51" t="n">
        <f aca="false" ca="false" dt2D="false" dtr="false" t="normal">G10-H10</f>
        <v>-2395.95000000001</v>
      </c>
      <c r="J10" s="2" t="n"/>
      <c r="K10" s="2" t="n"/>
    </row>
    <row outlineLevel="0" r="11">
      <c r="A11" s="2" t="s">
        <v>56</v>
      </c>
      <c r="B11" s="52" t="s">
        <v>55</v>
      </c>
      <c r="C11" s="54" t="n">
        <v>5664.88</v>
      </c>
      <c r="D11" s="51" t="n">
        <v>250322.25</v>
      </c>
      <c r="E11" s="51" t="n">
        <v>250865.57</v>
      </c>
      <c r="F11" s="51" t="n">
        <f aca="false" ca="false" dt2D="false" dtr="false" t="normal">D11-E11</f>
        <v>-543.320000000007</v>
      </c>
      <c r="G11" s="51" t="n">
        <f aca="false" ca="false" dt2D="false" dtr="false" t="normal">D11</f>
        <v>250322.25</v>
      </c>
      <c r="H11" s="51" t="n">
        <f aca="false" ca="false" dt2D="false" dtr="false" t="normal">E11</f>
        <v>250865.57</v>
      </c>
      <c r="I11" s="51" t="n">
        <f aca="false" ca="false" dt2D="false" dtr="false" t="normal">G11-H11</f>
        <v>-543.320000000007</v>
      </c>
      <c r="J11" s="2" t="n"/>
      <c r="K11" s="2" t="n"/>
    </row>
    <row outlineLevel="0" r="12">
      <c r="A12" s="2" t="s">
        <v>57</v>
      </c>
      <c r="B12" s="52" t="s">
        <v>55</v>
      </c>
      <c r="C12" s="51" t="n">
        <v>9006.06</v>
      </c>
      <c r="D12" s="51" t="n">
        <v>218394.81</v>
      </c>
      <c r="E12" s="51" t="n">
        <v>219412.92</v>
      </c>
      <c r="F12" s="51" t="n">
        <f aca="false" ca="false" dt2D="false" dtr="false" t="normal">D12-E12</f>
        <v>-1018.11000000002</v>
      </c>
      <c r="G12" s="51" t="n">
        <f aca="false" ca="false" dt2D="false" dtr="false" t="normal">D12</f>
        <v>218394.81</v>
      </c>
      <c r="H12" s="51" t="n">
        <f aca="false" ca="false" dt2D="false" dtr="false" t="normal">E12</f>
        <v>219412.92</v>
      </c>
      <c r="I12" s="51" t="n">
        <f aca="false" ca="false" dt2D="false" dtr="false" t="normal">G12-H12</f>
        <v>-1018.11000000002</v>
      </c>
    </row>
    <row outlineLevel="0" r="13">
      <c r="A13" s="0" t="s">
        <v>58</v>
      </c>
      <c r="B13" s="28" t="s">
        <v>59</v>
      </c>
      <c r="C13" s="53" t="n">
        <v>158619.49</v>
      </c>
      <c r="D13" s="51" t="n">
        <v>401723.85</v>
      </c>
      <c r="E13" s="51" t="n">
        <v>404240.12</v>
      </c>
      <c r="F13" s="51" t="n">
        <f aca="false" ca="false" dt2D="false" dtr="false" t="normal">D13-E13</f>
        <v>-2516.27000000002</v>
      </c>
      <c r="G13" s="51" t="n">
        <f aca="false" ca="false" dt2D="false" dtr="false" t="normal">D13</f>
        <v>401723.85</v>
      </c>
      <c r="H13" s="51" t="n">
        <f aca="false" ca="false" dt2D="false" dtr="false" t="normal">E13</f>
        <v>404240.12</v>
      </c>
      <c r="I13" s="51" t="n">
        <f aca="false" ca="false" dt2D="false" dtr="false" t="normal">G13-H13</f>
        <v>-2516.27000000002</v>
      </c>
      <c r="J13" s="2" t="n"/>
      <c r="K13" s="2" t="n"/>
    </row>
    <row outlineLevel="0" r="14">
      <c r="A14" s="0" t="s">
        <v>60</v>
      </c>
      <c r="B14" s="52" t="s">
        <v>55</v>
      </c>
      <c r="C14" s="53" t="s">
        <v>61</v>
      </c>
      <c r="D14" s="51" t="s">
        <v>61</v>
      </c>
      <c r="E14" s="51" t="s">
        <v>61</v>
      </c>
      <c r="F14" s="51" t="n"/>
      <c r="G14" s="51" t="n">
        <f aca="false" ca="false" dt2D="false" dtr="false" t="normal">D14</f>
        <v>0</v>
      </c>
      <c r="H14" s="51" t="n">
        <f aca="false" ca="false" dt2D="false" dtr="false" t="normal">E14</f>
        <v>0</v>
      </c>
      <c r="I14" s="51" t="n"/>
      <c r="J14" s="2" t="n"/>
      <c r="K14" s="2" t="n"/>
    </row>
    <row outlineLevel="0" r="15">
      <c r="A15" s="0" t="s">
        <v>62</v>
      </c>
      <c r="B15" s="52" t="s">
        <v>55</v>
      </c>
      <c r="C15" s="53" t="s">
        <v>61</v>
      </c>
      <c r="D15" s="51" t="n">
        <v>119792.73</v>
      </c>
      <c r="E15" s="51" t="n">
        <v>118993.4</v>
      </c>
      <c r="F15" s="51" t="n">
        <f aca="false" ca="false" dt2D="false" dtr="false" t="normal">D15-E15</f>
        <v>799.330000000002</v>
      </c>
      <c r="G15" s="51" t="n">
        <f aca="false" ca="false" dt2D="false" dtr="false" t="normal">D15</f>
        <v>119792.73</v>
      </c>
      <c r="H15" s="51" t="n">
        <f aca="false" ca="false" dt2D="false" dtr="false" t="normal">E15</f>
        <v>118993.4</v>
      </c>
      <c r="I15" s="51" t="n">
        <f aca="false" ca="false" dt2D="false" dtr="false" t="normal">G15-H15</f>
        <v>799.330000000002</v>
      </c>
      <c r="J15" s="2" t="n"/>
      <c r="K15" s="2" t="n"/>
    </row>
    <row outlineLevel="0" r="16">
      <c r="A16" s="0" t="n"/>
      <c r="B16" s="2" t="n"/>
      <c r="C16" s="0" t="n"/>
      <c r="D16" s="2" t="n"/>
      <c r="E16" s="2" t="n"/>
      <c r="F16" s="2" t="n"/>
      <c r="G16" s="2" t="n"/>
      <c r="H16" s="2" t="n"/>
      <c r="I16" s="2" t="n"/>
      <c r="J16" s="2" t="n"/>
      <c r="K16" s="2" t="n"/>
    </row>
    <row outlineLevel="0" r="17">
      <c r="A17" s="0" t="n"/>
      <c r="B17" s="2" t="n"/>
      <c r="C17" s="0" t="n"/>
      <c r="D17" s="2" t="n"/>
      <c r="E17" s="2" t="n"/>
      <c r="F17" s="2" t="n"/>
      <c r="G17" s="2" t="n"/>
      <c r="H17" s="2" t="n"/>
      <c r="I17" s="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6" width="46.7109401630457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7" t="s">
        <v>11</v>
      </c>
      <c r="B9" s="58" t="s"/>
      <c r="C9" s="59" t="s">
        <v>12</v>
      </c>
      <c r="D9" s="60" t="s">
        <v>13</v>
      </c>
    </row>
    <row outlineLevel="0" r="10">
      <c r="A10" s="28" t="n"/>
      <c r="B10" s="61" t="n"/>
      <c r="C10" s="28" t="n"/>
      <c r="D10" s="28" t="n"/>
    </row>
    <row outlineLevel="0" r="11">
      <c r="A11" s="62" t="s">
        <v>63</v>
      </c>
      <c r="B11" s="63" t="s"/>
      <c r="C11" s="64" t="n"/>
      <c r="D11" s="65" t="n"/>
    </row>
    <row outlineLevel="0" r="12">
      <c r="A12" s="30" t="s">
        <v>64</v>
      </c>
      <c r="B12" s="31" t="s"/>
      <c r="C12" s="28" t="s">
        <v>16</v>
      </c>
      <c r="D12" s="47" t="n">
        <v>0</v>
      </c>
    </row>
    <row outlineLevel="0" r="13">
      <c r="A13" s="30" t="s">
        <v>65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66</v>
      </c>
      <c r="B14" s="31" t="s"/>
      <c r="C14" s="28" t="s">
        <v>16</v>
      </c>
      <c r="D14" s="47" t="n">
        <v>0</v>
      </c>
    </row>
    <row outlineLevel="0" r="15">
      <c r="A15" s="30" t="s">
        <v>67</v>
      </c>
      <c r="B15" s="31" t="s"/>
      <c r="C15" s="28" t="s">
        <v>16</v>
      </c>
      <c r="D15" s="47" t="n">
        <v>136267.61</v>
      </c>
    </row>
    <row outlineLevel="0" r="16">
      <c r="A16" s="30" t="s">
        <v>68</v>
      </c>
      <c r="B16" s="31" t="s"/>
      <c r="C16" s="28" t="s">
        <v>16</v>
      </c>
      <c r="D16" s="47" t="n">
        <v>0</v>
      </c>
    </row>
    <row outlineLevel="0" r="17">
      <c r="A17" s="33" t="s">
        <v>69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47684.7999999999</v>
      </c>
    </row>
    <row outlineLevel="0" r="18">
      <c r="A18" s="2" t="n"/>
      <c r="B18" s="66" t="n"/>
      <c r="C18" s="28" t="n"/>
      <c r="D18" s="28" t="n"/>
    </row>
    <row outlineLevel="0" r="19">
      <c r="A19" s="62" t="s">
        <v>70</v>
      </c>
      <c r="B19" s="63" t="s"/>
      <c r="C19" s="64" t="n"/>
      <c r="D19" s="65" t="n">
        <v>1</v>
      </c>
    </row>
    <row outlineLevel="0" r="20">
      <c r="A20" s="30" t="s">
        <v>36</v>
      </c>
      <c r="B20" s="31" t="s"/>
      <c r="C20" s="28" t="s">
        <v>37</v>
      </c>
      <c r="D20" s="47" t="n">
        <v>1</v>
      </c>
    </row>
    <row outlineLevel="0" r="21">
      <c r="A21" s="30" t="s">
        <v>38</v>
      </c>
      <c r="B21" s="31" t="s"/>
      <c r="C21" s="28" t="s">
        <v>37</v>
      </c>
      <c r="D21" s="47" t="n">
        <v>1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4039.2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5" width="39.8554684744442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7" t="s">
        <v>11</v>
      </c>
      <c r="B9" s="67" t="s"/>
      <c r="C9" s="67" t="s">
        <v>12</v>
      </c>
      <c r="D9" s="67" t="s">
        <v>13</v>
      </c>
    </row>
    <row outlineLevel="0" r="10">
      <c r="A10" s="4" t="n"/>
      <c r="B10" s="68" t="n"/>
      <c r="C10" s="4" t="n"/>
      <c r="D10" s="4" t="n"/>
    </row>
    <row outlineLevel="0" r="11">
      <c r="A11" s="5" t="s">
        <v>71</v>
      </c>
      <c r="B11" s="69" t="s"/>
      <c r="C11" s="70" t="n"/>
      <c r="D11" s="71" t="n"/>
    </row>
    <row outlineLevel="0" r="12">
      <c r="A12" s="30" t="s">
        <v>72</v>
      </c>
      <c r="B12" s="31" t="s"/>
      <c r="C12" s="28" t="s">
        <v>37</v>
      </c>
      <c r="D12" s="47" t="n">
        <v>153</v>
      </c>
    </row>
    <row outlineLevel="0" r="13">
      <c r="A13" s="30" t="s">
        <v>73</v>
      </c>
      <c r="B13" s="31" t="s"/>
      <c r="C13" s="28" t="s">
        <v>37</v>
      </c>
      <c r="D13" s="47" t="n">
        <v>2</v>
      </c>
    </row>
    <row outlineLevel="0" r="14">
      <c r="A14" s="33" t="s">
        <v>74</v>
      </c>
      <c r="B14" s="34" t="s"/>
      <c r="C14" s="35" t="s">
        <v>16</v>
      </c>
      <c r="D14" s="48" t="n">
        <v>62700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75</v>
      </c>
      <c r="B1" s="0" t="s">
        <v>76</v>
      </c>
    </row>
    <row outlineLevel="0" r="2">
      <c r="A2" s="0" t="s">
        <v>77</v>
      </c>
      <c r="B2" s="0" t="s">
        <v>78</v>
      </c>
    </row>
    <row outlineLevel="0" r="3">
      <c r="A3" s="0" t="s">
        <v>79</v>
      </c>
      <c r="B3" s="0" t="s">
        <v>80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81</v>
      </c>
    </row>
    <row outlineLevel="0" r="2">
      <c r="A2" s="0" t="s">
        <v>82</v>
      </c>
      <c r="B2" s="0" t="s">
        <v>83</v>
      </c>
    </row>
    <row outlineLevel="0" r="3">
      <c r="A3" s="0" t="s">
        <v>84</v>
      </c>
      <c r="B3" s="0" t="s">
        <v>85</v>
      </c>
    </row>
    <row outlineLevel="0" r="4">
      <c r="A4" s="0" t="s">
        <v>58</v>
      </c>
      <c r="B4" s="0" t="s">
        <v>86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87</v>
      </c>
    </row>
    <row outlineLevel="0" r="7">
      <c r="A7" s="0" t="s">
        <v>88</v>
      </c>
      <c r="B7" s="0" t="s">
        <v>89</v>
      </c>
    </row>
    <row outlineLevel="0" r="8">
      <c r="A8" s="0" t="s">
        <v>90</v>
      </c>
      <c r="B8" s="0" t="s">
        <v>91</v>
      </c>
    </row>
    <row outlineLevel="0" r="9">
      <c r="A9" s="0" t="s">
        <v>92</v>
      </c>
      <c r="B9" s="0" t="s">
        <v>93</v>
      </c>
    </row>
    <row outlineLevel="0" r="10">
      <c r="A10" s="0" t="s">
        <v>94</v>
      </c>
      <c r="B10" s="0" t="s">
        <v>95</v>
      </c>
    </row>
    <row outlineLevel="0" r="11">
      <c r="A11" s="0" t="s">
        <v>96</v>
      </c>
      <c r="B11" s="0" t="s">
        <v>37</v>
      </c>
    </row>
    <row outlineLevel="0" r="12">
      <c r="A12" s="0" t="s">
        <v>97</v>
      </c>
      <c r="B12" s="0" t="s">
        <v>16</v>
      </c>
    </row>
    <row outlineLevel="0" r="13">
      <c r="B13" s="0" t="s">
        <v>98</v>
      </c>
    </row>
    <row outlineLevel="0" r="14">
      <c r="B14" s="0" t="s">
        <v>99</v>
      </c>
    </row>
    <row outlineLevel="0" r="15">
      <c r="B15" s="0" t="s">
        <v>100</v>
      </c>
    </row>
    <row outlineLevel="0" r="16">
      <c r="B16" s="0" t="s">
        <v>101</v>
      </c>
    </row>
    <row outlineLevel="0" r="17">
      <c r="B17" s="0" t="s">
        <v>102</v>
      </c>
    </row>
    <row outlineLevel="0" r="18">
      <c r="B18" s="0" t="s">
        <v>103</v>
      </c>
    </row>
    <row outlineLevel="0" r="19">
      <c r="B19" s="0" t="s">
        <v>104</v>
      </c>
    </row>
    <row outlineLevel="0" r="20">
      <c r="B20" s="0" t="s">
        <v>105</v>
      </c>
    </row>
    <row outlineLevel="0" r="21">
      <c r="B21" s="0" t="s">
        <v>106</v>
      </c>
    </row>
    <row outlineLevel="0" r="22">
      <c r="B22" s="0" t="s">
        <v>107</v>
      </c>
    </row>
    <row outlineLevel="0" r="23">
      <c r="B23" s="0" t="s">
        <v>108</v>
      </c>
    </row>
    <row outlineLevel="0" r="24">
      <c r="B24" s="0" t="s">
        <v>109</v>
      </c>
    </row>
    <row outlineLevel="0" r="25">
      <c r="B25" s="0" t="s">
        <v>110</v>
      </c>
    </row>
    <row outlineLevel="0" r="26">
      <c r="B26" s="0" t="s">
        <v>111</v>
      </c>
    </row>
    <row outlineLevel="0" r="27">
      <c r="B27" s="0" t="s">
        <v>112</v>
      </c>
    </row>
    <row outlineLevel="0" r="28">
      <c r="B28" s="0" t="s">
        <v>113</v>
      </c>
    </row>
    <row outlineLevel="0" r="29">
      <c r="B29" s="0" t="s">
        <v>114</v>
      </c>
    </row>
    <row outlineLevel="0" r="30">
      <c r="B30" s="0" t="s">
        <v>115</v>
      </c>
    </row>
    <row outlineLevel="0" r="31">
      <c r="B31" s="0" t="s">
        <v>116</v>
      </c>
    </row>
    <row outlineLevel="0" r="32">
      <c r="B32" s="0" t="s">
        <v>117</v>
      </c>
    </row>
    <row outlineLevel="0" r="33">
      <c r="B33" s="0" t="s">
        <v>118</v>
      </c>
    </row>
    <row outlineLevel="0" r="34">
      <c r="B34" s="0" t="s">
        <v>119</v>
      </c>
    </row>
    <row outlineLevel="0" r="35">
      <c r="B35" s="0" t="s">
        <v>120</v>
      </c>
    </row>
    <row outlineLevel="0" r="36">
      <c r="B36" s="0" t="s">
        <v>121</v>
      </c>
    </row>
    <row outlineLevel="0" r="37">
      <c r="B37" s="0" t="s">
        <v>122</v>
      </c>
    </row>
    <row outlineLevel="0" r="38">
      <c r="B38" s="0" t="s">
        <v>123</v>
      </c>
    </row>
    <row outlineLevel="0" r="39">
      <c r="B39" s="0" t="s">
        <v>124</v>
      </c>
    </row>
    <row outlineLevel="0" r="40">
      <c r="B40" s="0" t="s">
        <v>125</v>
      </c>
    </row>
    <row outlineLevel="0" r="41">
      <c r="B41" s="0" t="s">
        <v>126</v>
      </c>
    </row>
    <row outlineLevel="0" r="42">
      <c r="B42" s="0" t="s">
        <v>127</v>
      </c>
    </row>
    <row outlineLevel="0" r="43">
      <c r="B43" s="0" t="s">
        <v>128</v>
      </c>
    </row>
    <row outlineLevel="0" r="44">
      <c r="B44" s="0" t="s">
        <v>129</v>
      </c>
    </row>
    <row outlineLevel="0" r="45">
      <c r="B45" s="0" t="s">
        <v>130</v>
      </c>
    </row>
    <row outlineLevel="0" r="46">
      <c r="B46" s="0" t="s">
        <v>131</v>
      </c>
    </row>
    <row outlineLevel="0" r="47">
      <c r="B47" s="0" t="s">
        <v>132</v>
      </c>
    </row>
    <row outlineLevel="0" r="48">
      <c r="B48" s="0" t="s">
        <v>133</v>
      </c>
    </row>
    <row outlineLevel="0" r="49">
      <c r="B49" s="0" t="s">
        <v>134</v>
      </c>
    </row>
    <row outlineLevel="0" r="50">
      <c r="B50" s="0" t="s">
        <v>135</v>
      </c>
    </row>
    <row outlineLevel="0" r="51">
      <c r="B51" s="0" t="s">
        <v>136</v>
      </c>
    </row>
    <row outlineLevel="0" r="52">
      <c r="B52" s="0" t="s">
        <v>137</v>
      </c>
    </row>
    <row outlineLevel="0" r="53">
      <c r="B53" s="0" t="s">
        <v>138</v>
      </c>
    </row>
    <row outlineLevel="0" r="54">
      <c r="B54" s="0" t="s">
        <v>139</v>
      </c>
    </row>
    <row outlineLevel="0" r="55">
      <c r="B55" s="0" t="s">
        <v>140</v>
      </c>
    </row>
    <row outlineLevel="0" r="56">
      <c r="B56" s="0" t="s">
        <v>141</v>
      </c>
    </row>
    <row outlineLevel="0" r="57">
      <c r="B57" s="0" t="s">
        <v>142</v>
      </c>
    </row>
    <row outlineLevel="0" r="58">
      <c r="B58" s="0" t="s">
        <v>143</v>
      </c>
    </row>
    <row outlineLevel="0" r="59">
      <c r="B59" s="0" t="s">
        <v>144</v>
      </c>
    </row>
    <row outlineLevel="0" r="60">
      <c r="B60" s="0" t="s">
        <v>145</v>
      </c>
    </row>
    <row outlineLevel="0" r="61">
      <c r="B61" s="0" t="s">
        <v>146</v>
      </c>
    </row>
    <row outlineLevel="0" r="62">
      <c r="B62" s="0" t="s">
        <v>147</v>
      </c>
    </row>
    <row outlineLevel="0" r="63">
      <c r="B63" s="0" t="s">
        <v>148</v>
      </c>
    </row>
    <row outlineLevel="0" r="64">
      <c r="B64" s="0" t="s">
        <v>149</v>
      </c>
    </row>
    <row outlineLevel="0" r="65">
      <c r="B65" s="0" t="s">
        <v>150</v>
      </c>
    </row>
    <row outlineLevel="0" r="66">
      <c r="B66" s="0" t="s">
        <v>151</v>
      </c>
    </row>
    <row outlineLevel="0" r="67">
      <c r="B67" s="0" t="s">
        <v>152</v>
      </c>
    </row>
    <row outlineLevel="0" r="68">
      <c r="B68" s="0" t="s">
        <v>153</v>
      </c>
    </row>
    <row outlineLevel="0" r="69">
      <c r="B69" s="0" t="s">
        <v>154</v>
      </c>
    </row>
    <row outlineLevel="0" r="70">
      <c r="B70" s="0" t="s">
        <v>155</v>
      </c>
    </row>
    <row outlineLevel="0" r="71">
      <c r="B71" s="0" t="s">
        <v>156</v>
      </c>
    </row>
    <row outlineLevel="0" r="72">
      <c r="B72" s="0" t="s">
        <v>59</v>
      </c>
    </row>
    <row outlineLevel="0" r="73">
      <c r="B73" s="0" t="s">
        <v>157</v>
      </c>
    </row>
    <row outlineLevel="0" r="74">
      <c r="B74" s="0" t="s">
        <v>158</v>
      </c>
    </row>
    <row outlineLevel="0" r="75">
      <c r="B75" s="0" t="s">
        <v>159</v>
      </c>
    </row>
    <row outlineLevel="0" r="76">
      <c r="B76" s="0" t="s">
        <v>160</v>
      </c>
    </row>
    <row outlineLevel="0" r="77">
      <c r="B77" s="0" t="s">
        <v>161</v>
      </c>
    </row>
    <row outlineLevel="0" r="78">
      <c r="B78" s="0" t="s">
        <v>162</v>
      </c>
    </row>
    <row outlineLevel="0" r="79">
      <c r="B79" s="0" t="s">
        <v>163</v>
      </c>
    </row>
    <row outlineLevel="0" r="80">
      <c r="B80" s="0" t="s">
        <v>164</v>
      </c>
    </row>
    <row outlineLevel="0" r="81">
      <c r="B81" s="0" t="s">
        <v>165</v>
      </c>
    </row>
    <row outlineLevel="0" r="82">
      <c r="B82" s="0" t="s">
        <v>166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2022-03-30T02:49:12Z</dcterms:modified>
</cp:coreProperties>
</file>