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<sst xmlns="http://schemas.openxmlformats.org/spreadsheetml/2006/main" count="268" uniqueCount="166">
  <si>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</si>
  <si>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</si>
  <si>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</si>
  <si>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</si>
  <si>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</si>
  <si>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</si>
  <si>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</si>
  <si>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</si>
  <si>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</si>
  <si>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</si>
  <si>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</si>
  <si>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</si>
  <si>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</si>
  <si>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</si>
  <si>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</si>
  <si>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</si>
  <si>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</si>
  <si>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</si>
  <si>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</si>
  <si>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</si>
  <si>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</si>
  <si>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</si>
  <si>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</si>
  <si>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</si>
  <si>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</si>
  <si>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</si>
  <si>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</si>
  <si>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</si>
  <si>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</si>
  <si>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</si>
  <si>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</si>
  <si>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</si>
  <si>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</si>
  <si>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</si>
  <si>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</si>
  <si>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</si>
  <si>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</si>
  <si>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</si>
  <si>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</si>
  <si>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</si>
  <si>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</si>
  <si>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</si>
  <si>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</si>
  <si>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</si>
  <si>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</si>
  <si>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</si>
  <si>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</si>
  <si>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</si>
  <si>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</si>
  <si>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</si>
  <si>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</si>
  <si>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</si>
  <si>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</si>
  <si>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</si>
  <si>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</si>
  <si>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</si>
  <si>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</si>
  <si>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</si>
  <si>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</si>
  <si>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</si>
  <si>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</si>
  <si>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</si>
  <si>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</si>
  <si>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</si>
  <si>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</si>
  <si>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</si>
  <si>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</si>
  <si>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</si>
  <si>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</si>
  <si>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</si>
  <si>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</si>
  <si>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</si>
  <si>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</si>
  <si>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</si>
  <si>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</si>
  <si>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</si>
  <si>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</si>
  <si>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</si>
  <si>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</si>
  <si>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</si>
  <si>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</si>
  <si>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</si>
  <si>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</si>
  <si>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</si>
  <si>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</si>
  <si>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</si>
  <si>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</si>
  <si>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</si>
  <si>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</si>
  <si>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</si>
  <si>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</si>
  <si>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</si>
  <si>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</si>
  <si>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</si>
  <si>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</si>
  <si>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</si>
  <si>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</si>
  <si>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</si>
  <si>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</si>
  <si>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</si>
  <si>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</si>
  <si>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</si>
  <si>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</si>
  <si>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</si>
  <si>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</si>
  <si>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</si>
  <si>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</si>
  <si>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</si>
  <si>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</si>
  <si>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</si>
  <si>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</si>
  <si>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</si>
  <si>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</si>
  <si>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</si>
  <si>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</si>
  <si>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</si>
  <si>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</si>
  <si>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</si>
  <si>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</si>
  <si>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</si>
  <si>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</si>
  <si>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</si>
  <si>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</si>
  <si>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</si>
  <si>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</si>
  <si>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</si>
  <si>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</si>
  <si>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</si>
  <si>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</si>
  <si>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</si>
  <si>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</si>
  <si>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</si>
  <si>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</si>
  <si>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</si>
  <si>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</si>
  <si>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</si>
  <si>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</si>
  <si>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</si>
  <si>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</si>
  <si>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</si>
  <si>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</si>
  <si>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</si>
  <si>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</si>
  <si>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</si>
  <si>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</si>
  <si>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</si>
  <si>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</si>
  <si>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</si>
  <si>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</si>
  <si>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</si>
  <si>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</si>
  <si>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</si>
  <si>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</si>
  <si>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</si>
  <si>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</si>
  <si>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</si>
  <si>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</si>
  <si>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</si>
  <si>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</si>
  <si>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</si>
  <si>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7c4f9a63-75b4-401c-9895-e952f65a72e6</t>
  </si>
  <si>
    <t>ул. 9 Января 4</t>
  </si>
  <si>
    <t>8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</si>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</sst>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789869.61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756375.37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756375.37</v>
      </c>
    </row>
    <row r="30" spans="1:4" ht="15.75" x14ac:dyDescent="0.25">
      <c r="A30" s="59" t="s">
        <v>145</v>
      </c>
      <c r="B30" s="60"/>
      <c r="C30" s="32" t="s">
        <v>5</v>
      </c>
      <c r="D30" s="30">
        <v>785126.32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1" zoomScaleNormal="71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1033.8641</v>
      </c>
      <c r="D9" s="54">
        <v>1001806.2899999997</v>
      </c>
      <c r="E9" s="54">
        <v>1186749.1700000002</v>
      </c>
      <c r="F9" s="54">
        <f>D9-E9</f>
        <v>-184942.88000000047</v>
      </c>
      <c r="G9" s="54">
        <v>747918.92</v>
      </c>
      <c r="H9" s="54">
        <v>1186749.1700000002</v>
      </c>
      <c r="I9" s="54">
        <f>G9-H9</f>
        <v>-438830.25000000012</v>
      </c>
      <c r="J9" s="53"/>
    </row>
    <row r="10" spans="1:11" x14ac:dyDescent="0.25">
      <c r="A10" s="40" t="s">
        <v>146</v>
      </c>
      <c r="B10" s="44" t="s">
        <v>147</v>
      </c>
      <c r="C10" s="55">
        <v>3074.9050400000006</v>
      </c>
      <c r="D10" s="54">
        <v>164448.53</v>
      </c>
      <c r="E10" s="54">
        <v>159493.92999999996</v>
      </c>
      <c r="F10" s="54">
        <f t="shared" ref="F10:F15" si="0">D10-E10</f>
        <v>4954.6000000000349</v>
      </c>
      <c r="G10" s="54">
        <v>164448.53</v>
      </c>
      <c r="H10" s="54">
        <v>159493.92999999996</v>
      </c>
      <c r="I10" s="54">
        <f t="shared" ref="I10:I15" si="1">G10-H10</f>
        <v>4954.6000000000349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5125.5821199999991</v>
      </c>
      <c r="D11" s="54">
        <v>244949.74999999997</v>
      </c>
      <c r="E11" s="54">
        <v>232276.33</v>
      </c>
      <c r="F11" s="54">
        <f t="shared" si="0"/>
        <v>12673.419999999984</v>
      </c>
      <c r="G11" s="54">
        <v>244949.74999999997</v>
      </c>
      <c r="H11" s="54">
        <v>232276.33</v>
      </c>
      <c r="I11" s="54">
        <f t="shared" si="1"/>
        <v>12673.419999999984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8199.9283400000004</v>
      </c>
      <c r="D12" s="54">
        <v>219278.44999999998</v>
      </c>
      <c r="E12" s="54">
        <v>206639.63</v>
      </c>
      <c r="F12" s="54">
        <f t="shared" si="0"/>
        <v>12638.819999999978</v>
      </c>
      <c r="G12" s="54">
        <v>219278.44999999998</v>
      </c>
      <c r="H12" s="54">
        <v>206639.63</v>
      </c>
      <c r="I12" s="54">
        <f t="shared" si="1"/>
        <v>12638.819999999978</v>
      </c>
      <c r="J12" s="53"/>
    </row>
    <row r="13" spans="1:11" x14ac:dyDescent="0.25">
      <c r="A13" s="41" t="s">
        <v>41</v>
      </c>
      <c r="B13" s="43" t="s">
        <v>132</v>
      </c>
      <c r="C13" s="55">
        <v>146813.97242000001</v>
      </c>
      <c r="D13" s="54">
        <v>398715.69000000006</v>
      </c>
      <c r="E13" s="54">
        <v>381777.08</v>
      </c>
      <c r="F13" s="54">
        <f t="shared" si="0"/>
        <v>16938.610000000044</v>
      </c>
      <c r="G13" s="54">
        <v>398715.69000000006</v>
      </c>
      <c r="H13" s="54">
        <v>381777.08</v>
      </c>
      <c r="I13" s="54">
        <f t="shared" si="1"/>
        <v>16938.610000000044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0"/>
        <v>0</v>
      </c>
      <c r="G14" s="54"/>
      <c r="H14" s="54"/>
      <c r="I14" s="54">
        <f t="shared" si="1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1785.6237899999999</v>
      </c>
      <c r="D15" s="54">
        <v>124610.81000000004</v>
      </c>
      <c r="E15" s="54">
        <v>121390.19000000003</v>
      </c>
      <c r="F15" s="54">
        <f t="shared" si="0"/>
        <v>3220.6200000000099</v>
      </c>
      <c r="G15" s="54">
        <v>124610.81000000004</v>
      </c>
      <c r="H15" s="54">
        <v>121390.19000000003</v>
      </c>
      <c r="I15" s="54">
        <f t="shared" si="1"/>
        <v>3220.6200000000099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3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2766848.1900000004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2905226.37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200</v>
      </c>
    </row>
    <row r="13" spans="1:4" x14ac:dyDescent="0.25">
      <c r="A13" s="61" t="s">
        <v>55</v>
      </c>
      <c r="B13" s="62"/>
      <c r="C13" s="7" t="s">
        <v>20</v>
      </c>
      <c r="D13" s="13">
        <v>6</v>
      </c>
    </row>
    <row r="14" spans="1:4" x14ac:dyDescent="0.25">
      <c r="A14" s="63" t="s">
        <v>56</v>
      </c>
      <c r="B14" s="64"/>
      <c r="C14" s="10" t="s">
        <v>5</v>
      </c>
      <c r="D14" s="14">
        <v>97100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2023-03-24T04:25:00Z</dcterms:modified>
</cp:coreProperties>
</file>