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<sst xmlns="http://schemas.openxmlformats.org/spreadsheetml/2006/main" count="268" uniqueCount="166">
  <si>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</si>
  <si>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</si>
  <si>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</si>
  <si>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</si>
  <si>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</si>
  <si>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</si>
  <si>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</si>
  <si>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</si>
  <si>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</si>
  <si>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</si>
  <si>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</si>
  <si>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</si>
  <si>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</si>
  <si>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</si>
  <si>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</si>
  <si>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</si>
  <si>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</si>
  <si>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</si>
  <si>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</si>
  <si>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</si>
  <si>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</si>
  <si>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</si>
  <si>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</si>
  <si>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</si>
  <si>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</si>
  <si>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</si>
  <si>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</si>
  <si>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</si>
  <si>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</si>
  <si>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</si>
  <si>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</si>
  <si>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</si>
  <si>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</si>
  <si>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</si>
  <si>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</si>
  <si>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</si>
  <si>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</si>
  <si>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</si>
  <si>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</si>
  <si>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</si>
  <si>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</si>
  <si>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</si>
  <si>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</si>
  <si>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</si>
  <si>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</si>
  <si>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</si>
  <si>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</si>
  <si>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</si>
  <si>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</si>
  <si>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</si>
  <si>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</si>
  <si>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</si>
  <si>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</si>
  <si>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</si>
  <si>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</si>
  <si>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</si>
  <si>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</si>
  <si>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</si>
  <si>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</si>
  <si>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</si>
  <si>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</si>
  <si>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</si>
  <si>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</si>
  <si>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</si>
  <si>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</si>
  <si>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</si>
  <si>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</si>
  <si>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</si>
  <si>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</si>
  <si>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</si>
  <si>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</si>
  <si>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</si>
  <si>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</si>
  <si>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</si>
  <si>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</si>
  <si>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</si>
  <si>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</si>
  <si>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</si>
  <si>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</si>
  <si>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</si>
  <si>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</si>
  <si>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</si>
  <si>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</si>
  <si>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</si>
  <si>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</si>
  <si>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</si>
  <si>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</si>
  <si>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</si>
  <si>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</si>
  <si>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</si>
  <si>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</si>
  <si>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</si>
  <si>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</si>
  <si>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</si>
  <si>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</si>
  <si>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</si>
  <si>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</si>
  <si>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</si>
  <si>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</si>
  <si>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</si>
  <si>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</si>
  <si>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</si>
  <si>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</si>
  <si>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</si>
  <si>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</si>
  <si>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</si>
  <si>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</si>
  <si>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</si>
  <si>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</si>
  <si>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</si>
  <si>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</si>
  <si>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</si>
  <si>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</si>
  <si>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</si>
  <si>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</si>
  <si>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</si>
  <si>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</si>
  <si>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</si>
  <si>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</si>
  <si>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</si>
  <si>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</si>
  <si>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</si>
  <si>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</si>
  <si>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</si>
  <si>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</si>
  <si>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</si>
  <si>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</si>
  <si>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</si>
  <si>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</si>
  <si>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</si>
  <si>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</si>
  <si>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</si>
  <si>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</si>
  <si>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</si>
  <si>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</si>
  <si>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</si>
  <si>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</si>
  <si>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</si>
  <si>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</si>
  <si>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</si>
  <si>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</si>
  <si>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</si>
  <si>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</si>
  <si>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</si>
  <si>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</si>
  <si>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</si>
  <si>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</si>
  <si>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</si>
  <si>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</si>
  <si>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</si>
  <si>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</si>
  <si>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</si>
  <si>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</si>
  <si>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</si>
  <si>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</si>
  <si>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</si>
  <si>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</si>
  <si>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</si>
  <si>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</si>
  <si>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</si>
  <si>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0c09c1ef-7db7-4fbd-93e9-b358436cdc22</t>
  </si>
  <si>
    <t>ул. Волгоградская 17</t>
  </si>
  <si>
    <t>19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</si>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</sst>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759953.14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736134.97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736134.97</v>
      </c>
    </row>
    <row r="30" spans="1:4" ht="15.75" x14ac:dyDescent="0.25">
      <c r="A30" s="59" t="s">
        <v>145</v>
      </c>
      <c r="B30" s="60"/>
      <c r="C30" s="32" t="s">
        <v>5</v>
      </c>
      <c r="D30" s="30">
        <v>735116.73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8" zoomScaleNormal="78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850.36435000000017</v>
      </c>
      <c r="D9" s="54">
        <v>790916.59000000032</v>
      </c>
      <c r="E9" s="54">
        <v>954173.49000000011</v>
      </c>
      <c r="F9" s="54">
        <f>D9-E9</f>
        <v>-163256.89999999979</v>
      </c>
      <c r="G9" s="54">
        <v>580113.29</v>
      </c>
      <c r="H9" s="54">
        <v>954173.49000000011</v>
      </c>
      <c r="I9" s="54">
        <f>G9-H9</f>
        <v>-374060.20000000007</v>
      </c>
      <c r="J9" s="53"/>
    </row>
    <row r="10" spans="1:11" x14ac:dyDescent="0.25">
      <c r="A10" s="40" t="s">
        <v>146</v>
      </c>
      <c r="B10" s="44" t="s">
        <v>147</v>
      </c>
      <c r="C10" s="55">
        <v>2984.6881599999997</v>
      </c>
      <c r="D10" s="54">
        <v>159668.46</v>
      </c>
      <c r="E10" s="54">
        <v>158931.9</v>
      </c>
      <c r="F10" s="54">
        <f t="shared" ref="F10:F15" si="0">D10-E10</f>
        <v>736.55999999999767</v>
      </c>
      <c r="G10" s="54">
        <v>159668.46</v>
      </c>
      <c r="H10" s="54">
        <v>158931.9</v>
      </c>
      <c r="I10" s="54">
        <f t="shared" ref="I10:I15" si="1">G10-H10</f>
        <v>736.55999999999767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3953.6246900000001</v>
      </c>
      <c r="D11" s="54">
        <v>188071.98999999996</v>
      </c>
      <c r="E11" s="54">
        <v>178190.36000000002</v>
      </c>
      <c r="F11" s="54">
        <f t="shared" si="0"/>
        <v>9881.6299999999464</v>
      </c>
      <c r="G11" s="54">
        <v>188071.98999999996</v>
      </c>
      <c r="H11" s="54">
        <v>178190.36000000002</v>
      </c>
      <c r="I11" s="54">
        <f t="shared" si="1"/>
        <v>9881.6299999999464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6929.4252499999993</v>
      </c>
      <c r="D12" s="54">
        <v>184135.55</v>
      </c>
      <c r="E12" s="54">
        <v>174499.79</v>
      </c>
      <c r="F12" s="54">
        <f t="shared" si="0"/>
        <v>9635.7599999999802</v>
      </c>
      <c r="G12" s="54">
        <v>184135.55</v>
      </c>
      <c r="H12" s="54">
        <v>174499.79</v>
      </c>
      <c r="I12" s="54">
        <f t="shared" si="1"/>
        <v>9635.7599999999802</v>
      </c>
      <c r="J12" s="53"/>
    </row>
    <row r="13" spans="1:11" x14ac:dyDescent="0.25">
      <c r="A13" s="41" t="s">
        <v>41</v>
      </c>
      <c r="B13" s="43" t="s">
        <v>132</v>
      </c>
      <c r="C13" s="55">
        <v>135848.29120000001</v>
      </c>
      <c r="D13" s="54">
        <v>367405.80999999994</v>
      </c>
      <c r="E13" s="54">
        <v>355019.33999999997</v>
      </c>
      <c r="F13" s="54">
        <f t="shared" si="0"/>
        <v>12386.469999999972</v>
      </c>
      <c r="G13" s="54">
        <v>367405.80999999994</v>
      </c>
      <c r="H13" s="54">
        <v>355019.33999999997</v>
      </c>
      <c r="I13" s="54">
        <f t="shared" si="1"/>
        <v>12386.469999999972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1832.06989</v>
      </c>
      <c r="D15" s="54">
        <v>127804.97000000009</v>
      </c>
      <c r="E15" s="54">
        <v>125437.41000000003</v>
      </c>
      <c r="F15" s="54">
        <f t="shared" si="0"/>
        <v>2367.5600000000559</v>
      </c>
      <c r="G15" s="54">
        <v>127804.97000000009</v>
      </c>
      <c r="H15" s="54">
        <v>125437.41000000003</v>
      </c>
      <c r="I15" s="54">
        <f t="shared" si="1"/>
        <v>2367.5600000000559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2072736.7999999998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2148059.0700000003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142</v>
      </c>
    </row>
    <row r="13" spans="1:4" x14ac:dyDescent="0.25">
      <c r="A13" s="61" t="s">
        <v>55</v>
      </c>
      <c r="B13" s="62"/>
      <c r="C13" s="7" t="s">
        <v>20</v>
      </c>
      <c r="D13" s="13">
        <v>3</v>
      </c>
    </row>
    <row r="14" spans="1:4" x14ac:dyDescent="0.25">
      <c r="A14" s="63" t="s">
        <v>56</v>
      </c>
      <c r="B14" s="64"/>
      <c r="C14" s="10" t="s">
        <v>5</v>
      </c>
      <c r="D14" s="14">
        <v>72100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2023-03-23T03:54:31Z</dcterms:modified>
</cp:coreProperties>
</file>