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<sst xmlns="http://schemas.openxmlformats.org/spreadsheetml/2006/main" count="268" uniqueCount="166">
  <si>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</si>
  <si>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</si>
  <si>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</si>
  <si>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</si>
  <si>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</si>
  <si>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</si>
  <si>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</si>
  <si>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</si>
  <si>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</si>
  <si>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</si>
  <si>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</si>
  <si>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</si>
  <si>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</si>
  <si>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</si>
  <si>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</si>
  <si>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</si>
  <si>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</si>
  <si>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</si>
  <si>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</si>
  <si>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</si>
  <si>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</si>
  <si>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</si>
  <si>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</si>
  <si>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</si>
  <si>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</si>
  <si>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</si>
  <si>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</si>
  <si>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</si>
  <si>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</si>
  <si>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</si>
  <si>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</si>
  <si>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</si>
  <si>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</si>
  <si>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</si>
  <si>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</si>
  <si>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</si>
  <si>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</si>
  <si>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</si>
  <si>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</si>
  <si>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</si>
  <si>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</si>
  <si>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</si>
  <si>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</si>
  <si>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</si>
  <si>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</si>
  <si>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</si>
  <si>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</si>
  <si>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</si>
  <si>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</si>
  <si>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</si>
  <si>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</si>
  <si>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</si>
  <si>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</si>
  <si>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</si>
  <si>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</si>
  <si>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</si>
  <si>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</si>
  <si>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</si>
  <si>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</si>
  <si>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</si>
  <si>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</si>
  <si>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</si>
  <si>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</si>
  <si>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</si>
  <si>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</si>
  <si>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</si>
  <si>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</si>
  <si>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</si>
  <si>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</si>
  <si>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</si>
  <si>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</si>
  <si>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</si>
  <si>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</si>
  <si>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</si>
  <si>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</si>
  <si>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</si>
  <si>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</si>
  <si>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</si>
  <si>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</si>
  <si>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</si>
  <si>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</si>
  <si>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</si>
  <si>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</si>
  <si>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</si>
  <si>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</si>
  <si>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</si>
  <si>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</si>
  <si>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</si>
  <si>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</si>
  <si>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</si>
  <si>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</si>
  <si>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</si>
  <si>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</si>
  <si>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</si>
  <si>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</si>
  <si>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</si>
  <si>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</si>
  <si>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</si>
  <si>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</si>
  <si>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</si>
  <si>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</si>
  <si>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</si>
  <si>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</si>
  <si>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</si>
  <si>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</si>
  <si>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</si>
  <si>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</si>
  <si>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</si>
  <si>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</si>
  <si>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</si>
  <si>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</si>
  <si>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</si>
  <si>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</si>
  <si>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</si>
  <si>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</si>
  <si>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</si>
  <si>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</si>
  <si>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</si>
  <si>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</si>
  <si>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</si>
  <si>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</si>
  <si>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</si>
  <si>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</si>
  <si>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</si>
  <si>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</si>
  <si>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</si>
  <si>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</si>
  <si>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</si>
  <si>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</si>
  <si>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</si>
  <si>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</si>
  <si>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</si>
  <si>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</si>
  <si>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</si>
  <si>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</si>
  <si>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</si>
  <si>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</si>
  <si>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</si>
  <si>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</si>
  <si>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</si>
  <si>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</si>
  <si>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</si>
  <si>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</si>
  <si>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</si>
  <si>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</si>
  <si>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</si>
  <si>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</si>
  <si>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</si>
  <si>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</si>
  <si>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</si>
  <si>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</si>
  <si>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</si>
  <si>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</si>
  <si>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</si>
  <si>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</si>
  <si>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</si>
  <si>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</si>
  <si>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</si>
  <si>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</si>
  <si>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</si>
  <si>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6b59ce1c-4028-451b-8ecc-04f8f198b84d</t>
  </si>
  <si>
    <t>ул. 9 Января 8</t>
  </si>
  <si>
    <t>11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</si>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</sst>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555368.67000000004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546717.78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546717.78</v>
      </c>
    </row>
    <row r="30" spans="1:4" ht="15.75" x14ac:dyDescent="0.25">
      <c r="A30" s="59" t="s">
        <v>145</v>
      </c>
      <c r="B30" s="60"/>
      <c r="C30" s="32" t="s">
        <v>5</v>
      </c>
      <c r="D30" s="30">
        <v>604308.55000000005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0" zoomScaleNormal="80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673.61046999999996</v>
      </c>
      <c r="D9" s="54">
        <v>695079.47000000009</v>
      </c>
      <c r="E9" s="54">
        <v>858701.07000000018</v>
      </c>
      <c r="F9" s="54">
        <f>D9-E9</f>
        <v>-163621.60000000009</v>
      </c>
      <c r="G9" s="54">
        <v>592689.67000000004</v>
      </c>
      <c r="H9" s="54">
        <v>858701.07000000018</v>
      </c>
      <c r="I9" s="54">
        <f t="shared" ref="I9:I15" si="0">G9-H9</f>
        <v>-266011.40000000014</v>
      </c>
      <c r="J9" s="53"/>
    </row>
    <row r="10" spans="1:11" x14ac:dyDescent="0.25">
      <c r="A10" s="40" t="s">
        <v>146</v>
      </c>
      <c r="B10" s="44" t="s">
        <v>147</v>
      </c>
      <c r="C10" s="55">
        <v>2075.4283399999999</v>
      </c>
      <c r="D10" s="54">
        <v>121832.51999999999</v>
      </c>
      <c r="E10" s="54">
        <v>117929.44000000002</v>
      </c>
      <c r="F10" s="54">
        <f t="shared" ref="F10:F15" si="1">D10-E10</f>
        <v>3903.0799999999726</v>
      </c>
      <c r="G10" s="54">
        <v>121832.51999999999</v>
      </c>
      <c r="H10" s="54">
        <v>117929.44000000002</v>
      </c>
      <c r="I10" s="54">
        <f t="shared" si="0"/>
        <v>3903.0799999999726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3530.638550000001</v>
      </c>
      <c r="D11" s="54">
        <v>168840.94999999998</v>
      </c>
      <c r="E11" s="54">
        <v>159966.79</v>
      </c>
      <c r="F11" s="54">
        <f t="shared" si="1"/>
        <v>8874.1599999999744</v>
      </c>
      <c r="G11" s="54">
        <v>168840.94999999998</v>
      </c>
      <c r="H11" s="54">
        <v>159966.79</v>
      </c>
      <c r="I11" s="54">
        <f t="shared" si="0"/>
        <v>8874.1599999999744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5605.645959999998</v>
      </c>
      <c r="D12" s="54">
        <v>153044.26999999993</v>
      </c>
      <c r="E12" s="54">
        <v>144037.07999999999</v>
      </c>
      <c r="F12" s="54">
        <f t="shared" si="1"/>
        <v>9007.1899999999441</v>
      </c>
      <c r="G12" s="54">
        <v>153044.26999999993</v>
      </c>
      <c r="H12" s="54">
        <v>144037.07999999999</v>
      </c>
      <c r="I12" s="54">
        <f t="shared" si="0"/>
        <v>9007.1899999999441</v>
      </c>
      <c r="J12" s="53"/>
    </row>
    <row r="13" spans="1:11" x14ac:dyDescent="0.25">
      <c r="A13" s="41" t="s">
        <v>41</v>
      </c>
      <c r="B13" s="43" t="s">
        <v>132</v>
      </c>
      <c r="C13" s="55">
        <v>101387.03966000001</v>
      </c>
      <c r="D13" s="54">
        <v>275837.59000000003</v>
      </c>
      <c r="E13" s="54">
        <v>267360.62999999995</v>
      </c>
      <c r="F13" s="54">
        <f t="shared" si="1"/>
        <v>8476.9600000000792</v>
      </c>
      <c r="G13" s="54">
        <v>275837.59000000003</v>
      </c>
      <c r="H13" s="54">
        <v>267360.62999999995</v>
      </c>
      <c r="I13" s="54">
        <f t="shared" si="0"/>
        <v>8476.9600000000792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673.61046999999996</v>
      </c>
      <c r="D15" s="54">
        <v>695079.47000000009</v>
      </c>
      <c r="E15" s="54">
        <v>858701.07000000018</v>
      </c>
      <c r="F15" s="54">
        <f t="shared" si="1"/>
        <v>-163621.60000000009</v>
      </c>
      <c r="G15" s="54">
        <v>695079.47000000009</v>
      </c>
      <c r="H15" s="54">
        <v>858701.07000000018</v>
      </c>
      <c r="I15" s="54">
        <f t="shared" si="0"/>
        <v>-163621.60000000009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1827947.3399999994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1900254.6499999994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130</v>
      </c>
    </row>
    <row r="13" spans="1:4" x14ac:dyDescent="0.25">
      <c r="A13" s="61" t="s">
        <v>55</v>
      </c>
      <c r="B13" s="62"/>
      <c r="C13" s="7" t="s">
        <v>20</v>
      </c>
      <c r="D13" s="13">
        <v>7</v>
      </c>
    </row>
    <row r="14" spans="1:4" x14ac:dyDescent="0.25">
      <c r="A14" s="63" t="s">
        <v>56</v>
      </c>
      <c r="B14" s="64"/>
      <c r="C14" s="10" t="s">
        <v>5</v>
      </c>
      <c r="D14" s="14">
        <v>117100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2023-03-24T04:48:25Z</dcterms:modified>
</cp:coreProperties>
</file>