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<sst xmlns="http://schemas.openxmlformats.org/spreadsheetml/2006/main" count="268" uniqueCount="166">
  <si>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</si>
  <si>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</si>
  <si>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</si>
  <si>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</si>
  <si>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</si>
  <si>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</si>
  <si>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</si>
  <si>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</si>
  <si>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</si>
  <si>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</si>
  <si>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</si>
  <si>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</si>
  <si>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</si>
  <si>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</si>
  <si>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</si>
  <si>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</si>
  <si>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</si>
  <si>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</si>
  <si>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</si>
  <si>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</si>
  <si>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</si>
  <si>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</si>
  <si>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</si>
  <si>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</si>
  <si>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</si>
  <si>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</si>
  <si>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</si>
  <si>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</si>
  <si>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</si>
  <si>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</si>
  <si>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</si>
  <si>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</si>
  <si>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</si>
  <si>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</si>
  <si>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</si>
  <si>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</si>
  <si>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</si>
  <si>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</si>
  <si>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</si>
  <si>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</si>
  <si>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</si>
  <si>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</si>
  <si>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</si>
  <si>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</si>
  <si>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</si>
  <si>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</si>
  <si>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</si>
  <si>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</si>
  <si>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</si>
  <si>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</si>
  <si>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</si>
  <si>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</si>
  <si>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</si>
  <si>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</si>
  <si>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</si>
  <si>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</si>
  <si>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</si>
  <si>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</si>
  <si>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</si>
  <si>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</si>
  <si>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</si>
  <si>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</si>
  <si>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</si>
  <si>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</si>
  <si>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</si>
  <si>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</si>
  <si>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</si>
  <si>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</si>
  <si>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</si>
  <si>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</si>
  <si>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</si>
  <si>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</si>
  <si>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</si>
  <si>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</si>
  <si>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</si>
  <si>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</si>
  <si>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</si>
  <si>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</si>
  <si>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</si>
  <si>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</si>
  <si>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</si>
  <si>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</si>
  <si>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</si>
  <si>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</si>
  <si>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</si>
  <si>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</si>
  <si>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</si>
  <si>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</si>
  <si>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</si>
  <si>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</si>
  <si>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</si>
  <si>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</si>
  <si>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</si>
  <si>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</si>
  <si>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</si>
  <si>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</si>
  <si>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</si>
  <si>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</si>
  <si>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</si>
  <si>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</si>
  <si>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</si>
  <si>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</si>
  <si>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</si>
  <si>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</si>
  <si>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</si>
  <si>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</si>
  <si>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</si>
  <si>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</si>
  <si>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</si>
  <si>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</si>
  <si>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</si>
  <si>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</si>
  <si>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</si>
  <si>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</si>
  <si>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</si>
  <si>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</si>
  <si>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</si>
  <si>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</si>
  <si>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</si>
  <si>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</si>
  <si>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</si>
  <si>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</si>
  <si>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</si>
  <si>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</si>
  <si>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</si>
  <si>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</si>
  <si>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</si>
  <si>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</si>
  <si>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</si>
  <si>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</si>
  <si>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</si>
  <si>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</si>
  <si>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</si>
  <si>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</si>
  <si>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</si>
  <si>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</si>
  <si>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</si>
  <si>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</si>
  <si>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</si>
  <si>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</si>
  <si>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</si>
  <si>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</si>
  <si>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</si>
  <si>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</si>
  <si>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</si>
  <si>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</si>
  <si>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</si>
  <si>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</si>
  <si>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</si>
  <si>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</si>
  <si>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</si>
  <si>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</si>
  <si>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</si>
  <si>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</si>
  <si>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</si>
  <si>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</si>
  <si>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</si>
  <si>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</si>
  <si>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</si>
  <si>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</si>
  <si>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52c0c1ba-58f7-4fa4-b48e-ca55d2e38a61</t>
  </si>
  <si>
    <t>ул. Спортивная 30</t>
  </si>
  <si>
    <t>65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</si>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</sst>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1007009.7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1013629.84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1013629.84</v>
      </c>
    </row>
    <row r="30" spans="1:4" ht="15.75" x14ac:dyDescent="0.25">
      <c r="A30" s="59" t="s">
        <v>145</v>
      </c>
      <c r="B30" s="60"/>
      <c r="C30" s="32" t="s">
        <v>5</v>
      </c>
      <c r="D30" s="30">
        <v>1007919.39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0" zoomScaleNormal="80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991.02474000000007</v>
      </c>
      <c r="D9" s="54">
        <v>1002177.56</v>
      </c>
      <c r="E9" s="54">
        <v>1159727.0099999998</v>
      </c>
      <c r="F9" s="54">
        <f>D9-E9</f>
        <v>-157549.44999999972</v>
      </c>
      <c r="G9" s="54">
        <v>961193.63</v>
      </c>
      <c r="H9" s="54">
        <v>1159727.0099999998</v>
      </c>
      <c r="I9" s="54">
        <f>G9-H9</f>
        <v>-198533.37999999977</v>
      </c>
      <c r="J9" s="53"/>
    </row>
    <row r="10" spans="1:11" x14ac:dyDescent="0.25">
      <c r="A10" s="40" t="s">
        <v>146</v>
      </c>
      <c r="B10" s="44" t="s">
        <v>147</v>
      </c>
      <c r="C10" s="55">
        <v>3148.70037</v>
      </c>
      <c r="D10" s="54">
        <v>173552.43000000002</v>
      </c>
      <c r="E10" s="54">
        <v>185934.04</v>
      </c>
      <c r="F10" s="54">
        <f t="shared" ref="F10:F15" si="0">D10-E10</f>
        <v>-12381.609999999986</v>
      </c>
      <c r="G10" s="54">
        <v>173552.43000000002</v>
      </c>
      <c r="H10" s="54">
        <v>185934.04</v>
      </c>
      <c r="I10" s="54">
        <f t="shared" ref="I10:I15" si="1">G10-H10</f>
        <v>-12381.609999999986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5130.8986299999997</v>
      </c>
      <c r="D11" s="54">
        <v>244685.82999999993</v>
      </c>
      <c r="E11" s="54">
        <v>246551.05</v>
      </c>
      <c r="F11" s="54">
        <f t="shared" si="0"/>
        <v>-1865.2200000000594</v>
      </c>
      <c r="G11" s="54">
        <v>244685.82999999993</v>
      </c>
      <c r="H11" s="54">
        <v>246551.05</v>
      </c>
      <c r="I11" s="54">
        <f t="shared" si="1"/>
        <v>-1865.2200000000594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8278.7912799999976</v>
      </c>
      <c r="D12" s="54">
        <v>221146.56000000003</v>
      </c>
      <c r="E12" s="54">
        <v>224161.83000000005</v>
      </c>
      <c r="F12" s="54">
        <f t="shared" si="0"/>
        <v>-3015.2700000000186</v>
      </c>
      <c r="G12" s="54">
        <v>221146.56000000003</v>
      </c>
      <c r="H12" s="54">
        <v>224161.83000000005</v>
      </c>
      <c r="I12" s="54">
        <f t="shared" si="1"/>
        <v>-3015.2700000000186</v>
      </c>
      <c r="J12" s="53"/>
    </row>
    <row r="13" spans="1:11" x14ac:dyDescent="0.25">
      <c r="A13" s="41" t="s">
        <v>41</v>
      </c>
      <c r="B13" s="43" t="s">
        <v>132</v>
      </c>
      <c r="C13" s="55">
        <v>173232.47322000007</v>
      </c>
      <c r="D13" s="54">
        <v>472000.23999999993</v>
      </c>
      <c r="E13" s="54">
        <v>472116.75000000012</v>
      </c>
      <c r="F13" s="54">
        <f t="shared" si="0"/>
        <v>-116.51000000018394</v>
      </c>
      <c r="G13" s="54">
        <v>472000.23999999993</v>
      </c>
      <c r="H13" s="54">
        <v>472116.75000000012</v>
      </c>
      <c r="I13" s="54">
        <f t="shared" si="1"/>
        <v>-116.51000000018394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2200.9408699999999</v>
      </c>
      <c r="D15" s="54">
        <v>153571.02000000005</v>
      </c>
      <c r="E15" s="54">
        <v>155748.58000000002</v>
      </c>
      <c r="F15" s="54">
        <f t="shared" si="0"/>
        <v>-2177.5599999999686</v>
      </c>
      <c r="G15" s="54">
        <v>153571.02000000005</v>
      </c>
      <c r="H15" s="54">
        <v>155748.58000000002</v>
      </c>
      <c r="I15" s="54">
        <f t="shared" si="1"/>
        <v>-2177.5599999999686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2514717.4900000007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2506707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127</v>
      </c>
    </row>
    <row r="13" spans="1:4" x14ac:dyDescent="0.25">
      <c r="A13" s="61" t="s">
        <v>55</v>
      </c>
      <c r="B13" s="62"/>
      <c r="C13" s="7" t="s">
        <v>20</v>
      </c>
      <c r="D13" s="13">
        <v>2</v>
      </c>
    </row>
    <row r="14" spans="1:4" x14ac:dyDescent="0.25">
      <c r="A14" s="63" t="s">
        <v>56</v>
      </c>
      <c r="B14" s="64"/>
      <c r="C14" s="10" t="s">
        <v>5</v>
      </c>
      <c r="D14" s="14">
        <v>16600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2023-03-24T07:52:00Z</dcterms:modified>
</cp:coreProperties>
</file>