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<sst xmlns="http://schemas.openxmlformats.org/spreadsheetml/2006/main" count="268" uniqueCount="166">
  <si>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</si>
  <si>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</si>
  <si>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</si>
  <si>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</si>
  <si>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</si>
  <si>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</si>
  <si>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</si>
  <si>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</si>
  <si>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</si>
  <si>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</si>
  <si>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</si>
  <si>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</si>
  <si>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</si>
  <si>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</si>
  <si>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</si>
  <si>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</si>
  <si>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</si>
  <si>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</si>
  <si>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</si>
  <si>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</si>
  <si>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</si>
  <si>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</si>
  <si>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</si>
  <si>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</si>
  <si>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</si>
  <si>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</si>
  <si>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</si>
  <si>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</si>
  <si>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</si>
  <si>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</si>
  <si>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</si>
  <si>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</si>
  <si>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</si>
  <si>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</si>
  <si>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</si>
  <si>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</si>
  <si>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</si>
  <si>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</si>
  <si>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</si>
  <si>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</si>
  <si>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</si>
  <si>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</si>
  <si>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</si>
  <si>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</si>
  <si>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</si>
  <si>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</si>
  <si>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</si>
  <si>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</si>
  <si>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</si>
  <si>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</si>
  <si>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</si>
  <si>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</si>
  <si>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</si>
  <si>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</si>
  <si>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</si>
  <si>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</si>
  <si>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</si>
  <si>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</si>
  <si>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</si>
  <si>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</si>
  <si>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</si>
  <si>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</si>
  <si>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</si>
  <si>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</si>
  <si>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</si>
  <si>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</si>
  <si>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</si>
  <si>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</si>
  <si>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</si>
  <si>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</si>
  <si>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</si>
  <si>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</si>
  <si>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</si>
  <si>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</si>
  <si>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</si>
  <si>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</si>
  <si>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</si>
  <si>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</si>
  <si>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</si>
  <si>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</si>
  <si>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</si>
  <si>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</si>
  <si>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</si>
  <si>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</si>
  <si>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</si>
  <si>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</si>
  <si>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</si>
  <si>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</si>
  <si>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</si>
  <si>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</si>
  <si>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</si>
  <si>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</si>
  <si>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</si>
  <si>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</si>
  <si>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</si>
  <si>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</si>
  <si>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</si>
  <si>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</si>
  <si>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</si>
  <si>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</si>
  <si>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</si>
  <si>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</si>
  <si>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</si>
  <si>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</si>
  <si>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</si>
  <si>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</si>
  <si>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</si>
  <si>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</si>
  <si>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</si>
  <si>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</si>
  <si>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</si>
  <si>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</si>
  <si>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</si>
  <si>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</si>
  <si>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</si>
  <si>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</si>
  <si>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</si>
  <si>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</si>
  <si>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</si>
  <si>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</si>
  <si>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</si>
  <si>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</si>
  <si>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</si>
  <si>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</si>
  <si>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</si>
  <si>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</si>
  <si>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</si>
  <si>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</si>
  <si>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</si>
  <si>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</si>
  <si>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</si>
  <si>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</si>
  <si>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</si>
  <si>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</si>
  <si>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</si>
  <si>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</si>
  <si>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</si>
  <si>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</si>
  <si>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</si>
  <si>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</si>
  <si>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</si>
  <si>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</si>
  <si>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</si>
  <si>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</si>
  <si>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</si>
  <si>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</si>
  <si>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</si>
  <si>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</si>
  <si>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</si>
  <si>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</si>
  <si>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</si>
  <si>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</si>
  <si>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</si>
  <si>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</si>
  <si>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</si>
  <si>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</si>
  <si>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</si>
  <si>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</si>
  <si>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</si>
  <si>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</si>
  <si>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10c322c9-ca08-4be7-8ffa-95ebd6f17bf2</t>
  </si>
  <si>
    <t>ул. 9 Января 2А</t>
  </si>
  <si>
    <t>6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</si>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</sst>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v>585300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v>569319.86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569319.86</v>
      </c>
    </row>
    <row r="30" spans="1:4" ht="15.75" x14ac:dyDescent="0.25">
      <c r="A30" s="59" t="s">
        <v>145</v>
      </c>
      <c r="B30" s="60"/>
      <c r="C30" s="32" t="s">
        <v>5</v>
      </c>
      <c r="D30" s="30">
        <v>574879.01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82" zoomScaleNormal="82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651.9965500000003</v>
      </c>
      <c r="D9" s="54">
        <v>670815.9099999998</v>
      </c>
      <c r="E9" s="54">
        <v>800666.75999999989</v>
      </c>
      <c r="F9" s="54">
        <f>D9-E9</f>
        <v>-129850.85000000009</v>
      </c>
      <c r="G9" s="54">
        <v>604322.66</v>
      </c>
      <c r="H9" s="54">
        <v>800666.75999999989</v>
      </c>
      <c r="I9" s="54">
        <f t="shared" ref="I9:I15" si="0">G9-H9</f>
        <v>-196344.09999999986</v>
      </c>
      <c r="J9" s="53"/>
    </row>
    <row r="10" spans="1:11" x14ac:dyDescent="0.25">
      <c r="A10" s="40" t="s">
        <v>146</v>
      </c>
      <c r="B10" s="44" t="s">
        <v>147</v>
      </c>
      <c r="C10" s="55">
        <v>2264.2809899999993</v>
      </c>
      <c r="D10" s="54">
        <v>124874.85</v>
      </c>
      <c r="E10" s="54">
        <v>123813.35</v>
      </c>
      <c r="F10" s="54">
        <f t="shared" ref="F10:F15" si="1">D10-E10</f>
        <v>1061.5</v>
      </c>
      <c r="G10" s="54">
        <v>124874.85</v>
      </c>
      <c r="H10" s="54">
        <v>123813.35</v>
      </c>
      <c r="I10" s="54">
        <f t="shared" si="0"/>
        <v>1061.5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3969.7964599999996</v>
      </c>
      <c r="D11" s="54">
        <v>189252.56999999995</v>
      </c>
      <c r="E11" s="54">
        <v>182124.51</v>
      </c>
      <c r="F11" s="54">
        <f t="shared" si="1"/>
        <v>7128.0599999999395</v>
      </c>
      <c r="G11" s="54">
        <v>189252.56999999995</v>
      </c>
      <c r="H11" s="54">
        <v>182124.51</v>
      </c>
      <c r="I11" s="54">
        <f t="shared" si="0"/>
        <v>7128.0599999999395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6233.6698800000004</v>
      </c>
      <c r="D12" s="54">
        <v>167270.09</v>
      </c>
      <c r="E12" s="54">
        <v>160197.62999999998</v>
      </c>
      <c r="F12" s="54">
        <f t="shared" si="1"/>
        <v>7072.460000000021</v>
      </c>
      <c r="G12" s="54">
        <v>167270.09</v>
      </c>
      <c r="H12" s="54">
        <v>160197.62999999998</v>
      </c>
      <c r="I12" s="54">
        <f t="shared" si="0"/>
        <v>7072.460000000021</v>
      </c>
      <c r="J12" s="53"/>
    </row>
    <row r="13" spans="1:11" x14ac:dyDescent="0.25">
      <c r="A13" s="41" t="s">
        <v>41</v>
      </c>
      <c r="B13" s="43" t="s">
        <v>132</v>
      </c>
      <c r="C13" s="55">
        <v>98368.963430000003</v>
      </c>
      <c r="D13" s="54">
        <v>267256.44</v>
      </c>
      <c r="E13" s="54">
        <v>261024.95</v>
      </c>
      <c r="F13" s="54">
        <f t="shared" si="1"/>
        <v>6231.4899999999907</v>
      </c>
      <c r="G13" s="54">
        <v>267256.44</v>
      </c>
      <c r="H13" s="54">
        <v>261024.95</v>
      </c>
      <c r="I13" s="54">
        <f t="shared" si="0"/>
        <v>6231.4899999999907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1"/>
        <v>0</v>
      </c>
      <c r="G14" s="54"/>
      <c r="H14" s="54"/>
      <c r="I14" s="54">
        <f t="shared" si="0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1456.0118300000004</v>
      </c>
      <c r="D15" s="54">
        <v>101590.98000000004</v>
      </c>
      <c r="E15" s="54">
        <v>99111.280000000013</v>
      </c>
      <c r="F15" s="54">
        <f t="shared" si="1"/>
        <v>2479.7000000000262</v>
      </c>
      <c r="G15" s="54">
        <v>101590.98000000004</v>
      </c>
      <c r="H15" s="54">
        <v>99111.280000000013</v>
      </c>
      <c r="I15" s="54">
        <f t="shared" si="0"/>
        <v>2479.7000000000262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2107968.7999999993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2164505.0399999991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70</v>
      </c>
    </row>
    <row r="13" spans="1:4" x14ac:dyDescent="0.25">
      <c r="A13" s="61" t="s">
        <v>55</v>
      </c>
      <c r="B13" s="62"/>
      <c r="C13" s="7" t="s">
        <v>20</v>
      </c>
      <c r="D13" s="13">
        <v>1</v>
      </c>
    </row>
    <row r="14" spans="1:4" x14ac:dyDescent="0.25">
      <c r="A14" s="63" t="s">
        <v>56</v>
      </c>
      <c r="B14" s="64"/>
      <c r="C14" s="10" t="s">
        <v>5</v>
      </c>
      <c r="D14" s="14">
        <v>24600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2023-03-24T04:18:53Z</dcterms:modified>
</cp:coreProperties>
</file>