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8585" windowHeight="8280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<sst xmlns="http://schemas.openxmlformats.org/spreadsheetml/2006/main" count="268" uniqueCount="166">
  <si>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</si>
  <si>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</si>
  <si>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</si>
  <si>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</si>
  <si>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</si>
  <si>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</si>
  <si>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</si>
  <si>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</si>
  <si>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</si>
  <si>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</si>
  <si>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</si>
  <si>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</si>
  <si>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</si>
  <si>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</si>
  <si>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</si>
  <si>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</si>
  <si>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</si>
  <si>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</si>
  <si>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</si>
  <si>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</si>
  <si>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</si>
  <si>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</si>
  <si>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</si>
  <si>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</si>
  <si>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</si>
  <si>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</si>
  <si>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</si>
  <si>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</si>
  <si>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</si>
  <si>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</si>
  <si>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</si>
  <si>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</si>
  <si>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</si>
  <si>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</si>
  <si>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</si>
  <si>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</si>
  <si>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</si>
  <si>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</si>
  <si>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</si>
  <si>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</si>
  <si>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</si>
  <si>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</si>
  <si>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</si>
  <si>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</si>
  <si>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</si>
  <si>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</si>
  <si>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</si>
  <si>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</si>
  <si>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</si>
  <si>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</si>
  <si>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</si>
  <si>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</si>
  <si>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</si>
  <si>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</si>
  <si>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</si>
  <si>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</si>
  <si>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</si>
  <si>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</si>
  <si>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</si>
  <si>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</si>
  <si>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</si>
  <si>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</si>
  <si>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</si>
  <si>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</si>
  <si>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</si>
  <si>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</si>
  <si>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</si>
  <si>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</si>
  <si>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</si>
  <si>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</si>
  <si>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</si>
  <si>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</si>
  <si>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</si>
  <si>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</si>
  <si>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</si>
  <si>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</si>
  <si>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</si>
  <si>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</si>
  <si>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</si>
  <si>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</si>
  <si>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</si>
  <si>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</si>
  <si>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</si>
  <si>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</si>
  <si>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</si>
  <si>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</si>
  <si>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</si>
  <si>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</si>
  <si>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</si>
  <si>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</si>
  <si>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</si>
  <si>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</si>
  <si>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</si>
  <si>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</si>
  <si>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</si>
  <si>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</si>
  <si>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</si>
  <si>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</si>
  <si>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</si>
  <si>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</si>
  <si>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</si>
  <si>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</si>
  <si>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</si>
  <si>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</si>
  <si>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</si>
  <si>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</si>
  <si>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</si>
  <si>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</si>
  <si>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</si>
  <si>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</si>
  <si>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</si>
  <si>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</si>
  <si>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</si>
  <si>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</si>
  <si>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</si>
  <si>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</si>
  <si>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</si>
  <si>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</si>
  <si>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</si>
  <si>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</si>
  <si>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</si>
  <si>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</si>
  <si>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</si>
  <si>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</si>
  <si>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</si>
  <si>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</si>
  <si>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</si>
  <si>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</si>
  <si>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</si>
  <si>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</si>
  <si>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</si>
  <si>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</si>
  <si>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</si>
  <si>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</si>
  <si>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</si>
  <si>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</si>
  <si>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</si>
  <si>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</si>
  <si>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</si>
  <si>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</si>
  <si>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</si>
  <si>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</si>
  <si>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</si>
  <si>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</si>
  <si>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</si>
  <si>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</si>
  <si>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</si>
  <si>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</si>
  <si>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</si>
  <si>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</si>
  <si>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</si>
  <si>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</si>
  <si>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</si>
  <si>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</si>
  <si>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</si>
  <si>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</si>
  <si>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</si>
  <si>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</si>
  <si>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</si>
  <si>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</si>
  <si>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09918f0c-9c59-4abf-a777-552096397235</t>
  </si>
  <si>
    <t>ул. Терешковой 24А</t>
  </si>
  <si>
    <t>1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</si>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</sst>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10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812558.75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810423.53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810423.53</v>
      </c>
    </row>
    <row r="30" spans="1:4" ht="15.75" x14ac:dyDescent="0.25">
      <c r="A30" s="59" t="s">
        <v>145</v>
      </c>
      <c r="B30" s="60"/>
      <c r="C30" s="32" t="s">
        <v>5</v>
      </c>
      <c r="D30" s="30">
        <v>810007.28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2" zoomScaleNormal="82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677.88100999999972</v>
      </c>
      <c r="D9" s="54">
        <v>686598.13</v>
      </c>
      <c r="E9" s="54">
        <v>695502.37</v>
      </c>
      <c r="F9" s="54">
        <f>D9-E9</f>
        <v>-8904.2399999999907</v>
      </c>
      <c r="G9" s="54">
        <v>746807.08</v>
      </c>
      <c r="H9" s="54">
        <v>695502.37</v>
      </c>
      <c r="I9" s="54">
        <f>G9-H9</f>
        <v>51304.709999999963</v>
      </c>
      <c r="J9" s="53"/>
    </row>
    <row r="10" spans="1:11" x14ac:dyDescent="0.25">
      <c r="A10" s="40" t="s">
        <v>146</v>
      </c>
      <c r="B10" s="44" t="s">
        <v>147</v>
      </c>
      <c r="C10" s="55">
        <v>3228.6596699999991</v>
      </c>
      <c r="D10" s="54">
        <v>172838.24</v>
      </c>
      <c r="E10" s="54">
        <v>180198.36999999997</v>
      </c>
      <c r="F10" s="54">
        <f t="shared" ref="F10:F15" si="0">D10-E10</f>
        <v>-7360.1299999999756</v>
      </c>
      <c r="G10" s="54">
        <v>172838.24</v>
      </c>
      <c r="H10" s="54">
        <v>180198.36999999997</v>
      </c>
      <c r="I10" s="54">
        <f t="shared" ref="I10:I15" si="1">G10-H10</f>
        <v>-7360.1299999999756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4770.4999500000004</v>
      </c>
      <c r="D11" s="54">
        <v>228217.06999999998</v>
      </c>
      <c r="E11" s="54">
        <v>227683.16</v>
      </c>
      <c r="F11" s="54">
        <f t="shared" si="0"/>
        <v>533.90999999997439</v>
      </c>
      <c r="G11" s="54">
        <v>228217.06999999998</v>
      </c>
      <c r="H11" s="54">
        <v>227683.16</v>
      </c>
      <c r="I11" s="54">
        <f t="shared" si="1"/>
        <v>533.90999999997439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7998.6367499999978</v>
      </c>
      <c r="D12" s="54">
        <v>213004.24999999997</v>
      </c>
      <c r="E12" s="54">
        <v>212205.14999999997</v>
      </c>
      <c r="F12" s="54">
        <f t="shared" si="0"/>
        <v>799.10000000000582</v>
      </c>
      <c r="G12" s="54">
        <v>213004.24999999997</v>
      </c>
      <c r="H12" s="54">
        <v>212205.14999999997</v>
      </c>
      <c r="I12" s="54">
        <f t="shared" si="1"/>
        <v>799.10000000000582</v>
      </c>
      <c r="J12" s="53"/>
    </row>
    <row r="13" spans="1:11" x14ac:dyDescent="0.25">
      <c r="A13" s="41" t="s">
        <v>41</v>
      </c>
      <c r="B13" s="43" t="s">
        <v>132</v>
      </c>
      <c r="C13" s="55">
        <v>132498.20623999997</v>
      </c>
      <c r="D13" s="54">
        <v>361285.18</v>
      </c>
      <c r="E13" s="54">
        <v>362847.25000000006</v>
      </c>
      <c r="F13" s="54">
        <f t="shared" si="0"/>
        <v>-1562.0700000000652</v>
      </c>
      <c r="G13" s="54">
        <v>361285.18</v>
      </c>
      <c r="H13" s="54">
        <v>362847.25000000006</v>
      </c>
      <c r="I13" s="54">
        <f t="shared" si="1"/>
        <v>-1562.0700000000652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1639.80106</v>
      </c>
      <c r="D15" s="54">
        <v>114422.91000000008</v>
      </c>
      <c r="E15" s="54">
        <v>115435.74000000006</v>
      </c>
      <c r="F15" s="54">
        <f t="shared" si="0"/>
        <v>-1012.8299999999872</v>
      </c>
      <c r="G15" s="54">
        <v>114422.91000000008</v>
      </c>
      <c r="H15" s="54">
        <v>115435.74000000006</v>
      </c>
      <c r="I15" s="54">
        <f t="shared" si="1"/>
        <v>-1012.8299999999872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1612195.8199999998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1610455.1299999992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90</v>
      </c>
    </row>
    <row r="13" spans="1:4" x14ac:dyDescent="0.25">
      <c r="A13" s="61" t="s">
        <v>55</v>
      </c>
      <c r="B13" s="62"/>
      <c r="C13" s="7" t="s">
        <v>20</v>
      </c>
      <c r="D13" s="13">
        <v>0</v>
      </c>
    </row>
    <row r="14" spans="1:4" x14ac:dyDescent="0.25">
      <c r="A14" s="63" t="s">
        <v>56</v>
      </c>
      <c r="B14" s="64"/>
      <c r="C14" s="10" t="s">
        <v>5</v>
      </c>
      <c r="D14" s="14">
        <v>12800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2023-03-22T04:10:03Z</dcterms:modified>
</cp:coreProperties>
</file>