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<sst xmlns="http://schemas.openxmlformats.org/spreadsheetml/2006/main" count="268" uniqueCount="166">
  <si>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</si>
  <si>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</si>
  <si>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</si>
  <si>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</si>
  <si>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</si>
  <si>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</si>
  <si>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</si>
  <si>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</si>
  <si>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</si>
  <si>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</si>
  <si>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</si>
  <si>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</si>
  <si>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</si>
  <si>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</si>
  <si>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</si>
  <si>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</si>
  <si>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</si>
  <si>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</si>
  <si>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</si>
  <si>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</si>
  <si>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</si>
  <si>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</si>
  <si>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</si>
  <si>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</si>
  <si>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</si>
  <si>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</si>
  <si>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</si>
  <si>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</si>
  <si>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</si>
  <si>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</si>
  <si>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</si>
  <si>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</si>
  <si>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</si>
  <si>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</si>
  <si>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</si>
  <si>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</si>
  <si>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</si>
  <si>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</si>
  <si>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</si>
  <si>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</si>
  <si>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</si>
  <si>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</si>
  <si>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</si>
  <si>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</si>
  <si>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</si>
  <si>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</si>
  <si>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</si>
  <si>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</si>
  <si>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</si>
  <si>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</si>
  <si>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</si>
  <si>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</si>
  <si>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</si>
  <si>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</si>
  <si>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</si>
  <si>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</si>
  <si>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</si>
  <si>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</si>
  <si>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</si>
  <si>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</si>
  <si>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</si>
  <si>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</si>
  <si>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</si>
  <si>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</si>
  <si>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</si>
  <si>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</si>
  <si>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</si>
  <si>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</si>
  <si>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</si>
  <si>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</si>
  <si>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</si>
  <si>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</si>
  <si>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</si>
  <si>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</si>
  <si>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</si>
  <si>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</si>
  <si>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</si>
  <si>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</si>
  <si>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</si>
  <si>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</si>
  <si>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</si>
  <si>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</si>
  <si>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</si>
  <si>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</si>
  <si>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</si>
  <si>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</si>
  <si>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</si>
  <si>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</si>
  <si>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</si>
  <si>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</si>
  <si>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</si>
  <si>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</si>
  <si>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</si>
  <si>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</si>
  <si>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</si>
  <si>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</si>
  <si>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</si>
  <si>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</si>
  <si>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</si>
  <si>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</si>
  <si>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</si>
  <si>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</si>
  <si>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</si>
  <si>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</si>
  <si>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</si>
  <si>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</si>
  <si>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</si>
  <si>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</si>
  <si>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</si>
  <si>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</si>
  <si>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</si>
  <si>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</si>
  <si>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</si>
  <si>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</si>
  <si>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</si>
  <si>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</si>
  <si>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</si>
  <si>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</si>
  <si>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</si>
  <si>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</si>
  <si>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</si>
  <si>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</si>
  <si>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</si>
  <si>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</si>
  <si>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</si>
  <si>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</si>
  <si>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</si>
  <si>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</si>
  <si>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</si>
  <si>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</si>
  <si>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</si>
  <si>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</si>
  <si>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</si>
  <si>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</si>
  <si>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</si>
  <si>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</si>
  <si>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</si>
  <si>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</si>
  <si>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</si>
  <si>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</si>
  <si>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</si>
  <si>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</si>
  <si>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</si>
  <si>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</si>
  <si>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</si>
  <si>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</si>
  <si>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</si>
  <si>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</si>
  <si>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</si>
  <si>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</si>
  <si>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</si>
  <si>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</si>
  <si>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</si>
  <si>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</si>
  <si>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</si>
  <si>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</si>
  <si>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</si>
  <si>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</si>
  <si>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</si>
  <si>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</si>
  <si>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ff0a3975-da33-4d15-82a5-276dd09de11b</t>
  </si>
  <si>
    <t>ул. Волгоградская 11</t>
  </si>
  <si>
    <t>16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</si>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</sst>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809821.39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806660.35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806660.35</v>
      </c>
    </row>
    <row r="30" spans="1:4" ht="15.75" x14ac:dyDescent="0.25">
      <c r="A30" s="59" t="s">
        <v>145</v>
      </c>
      <c r="B30" s="60"/>
      <c r="C30" s="32" t="s">
        <v>5</v>
      </c>
      <c r="D30" s="30">
        <v>811064.05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3" zoomScaleNormal="73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760.40166999999963</v>
      </c>
      <c r="D9" s="54">
        <v>757690.2799999998</v>
      </c>
      <c r="E9" s="54">
        <v>998403.06</v>
      </c>
      <c r="F9" s="54">
        <f>D9-E9</f>
        <v>-240712.78000000026</v>
      </c>
      <c r="G9" s="54">
        <v>498326.61</v>
      </c>
      <c r="H9" s="54">
        <v>998403.06</v>
      </c>
      <c r="I9" s="54">
        <f t="shared" ref="I9:I15" si="0">G9-H9</f>
        <v>-500076.45000000007</v>
      </c>
      <c r="J9" s="53"/>
    </row>
    <row r="10" spans="1:11" x14ac:dyDescent="0.25">
      <c r="A10" s="40" t="s">
        <v>146</v>
      </c>
      <c r="B10" s="44" t="s">
        <v>147</v>
      </c>
      <c r="C10" s="55">
        <v>3527.60563</v>
      </c>
      <c r="D10" s="54">
        <v>183684.27</v>
      </c>
      <c r="E10" s="54">
        <v>190447.80999999997</v>
      </c>
      <c r="F10" s="54">
        <f t="shared" ref="F10:F15" si="1">D10-E10</f>
        <v>-6763.539999999979</v>
      </c>
      <c r="G10" s="54">
        <v>183684.27</v>
      </c>
      <c r="H10" s="54">
        <v>190447.80999999997</v>
      </c>
      <c r="I10" s="54">
        <f t="shared" si="0"/>
        <v>-6763.539999999979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6217.4100000000008</v>
      </c>
      <c r="D11" s="54">
        <v>297606.59999999992</v>
      </c>
      <c r="E11" s="54">
        <v>293760.1700000001</v>
      </c>
      <c r="F11" s="54">
        <f t="shared" si="1"/>
        <v>3846.4299999998184</v>
      </c>
      <c r="G11" s="54">
        <v>297606.59999999992</v>
      </c>
      <c r="H11" s="54">
        <v>293760.1700000001</v>
      </c>
      <c r="I11" s="54">
        <f t="shared" si="0"/>
        <v>3846.4299999998184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9744.4760699999988</v>
      </c>
      <c r="D12" s="54">
        <v>260609.27999999997</v>
      </c>
      <c r="E12" s="54">
        <v>256604.53</v>
      </c>
      <c r="F12" s="54">
        <f t="shared" si="1"/>
        <v>4004.7499999999709</v>
      </c>
      <c r="G12" s="54">
        <v>260609.27999999997</v>
      </c>
      <c r="H12" s="54">
        <v>256604.53</v>
      </c>
      <c r="I12" s="54">
        <f t="shared" si="0"/>
        <v>4004.7499999999709</v>
      </c>
      <c r="J12" s="53"/>
    </row>
    <row r="13" spans="1:11" x14ac:dyDescent="0.25">
      <c r="A13" s="41" t="s">
        <v>41</v>
      </c>
      <c r="B13" s="43" t="s">
        <v>132</v>
      </c>
      <c r="C13" s="55">
        <v>159799.99294</v>
      </c>
      <c r="D13" s="54">
        <v>436096.28</v>
      </c>
      <c r="E13" s="54">
        <v>433529.27</v>
      </c>
      <c r="F13" s="54">
        <f t="shared" si="1"/>
        <v>2567.0100000000093</v>
      </c>
      <c r="G13" s="54">
        <v>436096.28</v>
      </c>
      <c r="H13" s="54">
        <v>433529.27</v>
      </c>
      <c r="I13" s="54">
        <f t="shared" si="0"/>
        <v>2567.0100000000093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1996.72822</v>
      </c>
      <c r="D15" s="54">
        <v>139333.81000000008</v>
      </c>
      <c r="E15" s="54">
        <v>140492.61000000007</v>
      </c>
      <c r="F15" s="54">
        <f t="shared" si="1"/>
        <v>-1158.7999999999884</v>
      </c>
      <c r="G15" s="54">
        <v>139333.81000000008</v>
      </c>
      <c r="H15" s="54">
        <v>140492.61000000007</v>
      </c>
      <c r="I15" s="54">
        <f t="shared" si="0"/>
        <v>-1158.7999999999884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3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2118089.6199999996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2154643.5200000005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156</v>
      </c>
    </row>
    <row r="13" spans="1:4" x14ac:dyDescent="0.25">
      <c r="A13" s="61" t="s">
        <v>55</v>
      </c>
      <c r="B13" s="62"/>
      <c r="C13" s="7" t="s">
        <v>20</v>
      </c>
      <c r="D13" s="13">
        <v>1</v>
      </c>
    </row>
    <row r="14" spans="1:4" x14ac:dyDescent="0.25">
      <c r="A14" s="63" t="s">
        <v>56</v>
      </c>
      <c r="B14" s="64"/>
      <c r="C14" s="10" t="s">
        <v>5</v>
      </c>
      <c r="D14" s="14">
        <v>12700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2023-03-23T03:46:12Z</dcterms:modified>
</cp:coreProperties>
</file>